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sis2.crg.es\rg\mruiz\ERC\figures\Tables\"/>
    </mc:Choice>
  </mc:AlternateContent>
  <bookViews>
    <workbookView xWindow="0" yWindow="0" windowWidth="25020" windowHeight="104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D5" i="1" l="1"/>
  <c r="E5" i="1"/>
  <c r="B5" i="1"/>
  <c r="C5" i="1"/>
</calcChain>
</file>

<file path=xl/sharedStrings.xml><?xml version="1.0" encoding="utf-8"?>
<sst xmlns="http://schemas.openxmlformats.org/spreadsheetml/2006/main" count="9" uniqueCount="9">
  <si>
    <t>Variance Decomposition</t>
  </si>
  <si>
    <t>all</t>
  </si>
  <si>
    <t>EdgeR</t>
  </si>
  <si>
    <t>DDGs classification</t>
  </si>
  <si>
    <t>tissue profile</t>
  </si>
  <si>
    <t>time profile</t>
  </si>
  <si>
    <t>tissue-stage</t>
  </si>
  <si>
    <t>tissue</t>
  </si>
  <si>
    <t>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</si>
</sst>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Fill="1" applyBorder="1"/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B10" sqref="B10"/>
    </sheetView>
  </sheetViews>
  <sheetFormatPr defaultRowHeight="15" x14ac:dyDescent="0.25"/>
  <cols>
    <col min="1" max="1" width="13.5703125" customWidth="1"/>
    <col min="2" max="2" width="21" customWidth="1"/>
    <col min="3" max="3" width="22" customWidth="1"/>
    <col min="4" max="4" width="18" customWidth="1"/>
    <col min="5" max="5" width="18.42578125" customWidth="1"/>
    <col min="6" max="6" width="14.85546875" customWidth="1"/>
  </cols>
  <sheetData>
    <row r="1" spans="1:6" ht="27.75" customHeight="1" thickBot="1" x14ac:dyDescent="0.3">
      <c r="A1" s="1"/>
      <c r="B1" s="2" t="s">
        <v>3</v>
      </c>
      <c r="C1" s="3" t="s">
        <v>0</v>
      </c>
      <c r="D1" s="3" t="s">
        <v>4</v>
      </c>
      <c r="E1" s="3" t="s">
        <v>5</v>
      </c>
      <c r="F1" s="4" t="s">
        <v>2</v>
      </c>
    </row>
    <row r="2" spans="1:6" x14ac:dyDescent="0.25">
      <c r="A2" s="5" t="s">
        <v>8</v>
      </c>
      <c r="B2" s="8">
        <v>1445</v>
      </c>
      <c r="C2" s="8">
        <v>2784</v>
      </c>
      <c r="D2" s="8"/>
      <c r="E2" s="8">
        <v>1162</v>
      </c>
      <c r="F2" s="9">
        <v>957</v>
      </c>
    </row>
    <row r="3" spans="1:6" x14ac:dyDescent="0.25">
      <c r="A3" s="6" t="s">
        <v>7</v>
      </c>
      <c r="B3" s="1">
        <v>334</v>
      </c>
      <c r="C3" s="1">
        <v>741</v>
      </c>
      <c r="D3" s="1">
        <v>401</v>
      </c>
      <c r="E3" s="1"/>
      <c r="F3" s="10">
        <v>210</v>
      </c>
    </row>
    <row r="4" spans="1:6" x14ac:dyDescent="0.25">
      <c r="A4" s="6" t="s">
        <v>6</v>
      </c>
      <c r="B4" s="1">
        <v>225</v>
      </c>
      <c r="C4" s="1">
        <v>674</v>
      </c>
      <c r="D4" s="1"/>
      <c r="E4" s="1"/>
      <c r="F4" s="10">
        <v>1091</v>
      </c>
    </row>
    <row r="5" spans="1:6" ht="15.75" thickBot="1" x14ac:dyDescent="0.3">
      <c r="A5" s="7" t="s">
        <v>1</v>
      </c>
      <c r="B5" s="11">
        <f>SUM(B2:B4)</f>
        <v>2004</v>
      </c>
      <c r="C5" s="11">
        <f>SUM(C2:C4)</f>
        <v>4199</v>
      </c>
      <c r="D5" s="11">
        <f t="shared" ref="D5:F5" si="0">SUM(D2:D4)</f>
        <v>401</v>
      </c>
      <c r="E5" s="11">
        <f t="shared" si="0"/>
        <v>1162</v>
      </c>
      <c r="F5" s="12">
        <f t="shared" si="0"/>
        <v>2258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Ruiz Romero</dc:creator>
  <cp:lastModifiedBy>Marina Ruiz Romero</cp:lastModifiedBy>
  <cp:lastPrinted>2021-04-14T11:37:14Z</cp:lastPrinted>
  <dcterms:created xsi:type="dcterms:W3CDTF">2021-04-14T11:12:06Z</dcterms:created>
  <dcterms:modified xsi:type="dcterms:W3CDTF">2022-01-31T08:35:57Z</dcterms:modified>
</cp:coreProperties>
</file>